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15" windowHeight="11760" activeTab="0"/>
  </bookViews>
  <sheets>
    <sheet name="Celková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<sst xmlns="http://schemas.openxmlformats.org/spreadsheetml/2006/main" count="29" uniqueCount="29">
  <si>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Startovní listina</t>
  </si>
  <si>
    <t>Jméno</t>
  </si>
  <si>
    <t>Obruč</t>
  </si>
  <si>
    <t>Míč</t>
  </si>
  <si>
    <t>Kužele</t>
  </si>
  <si>
    <t>Stuha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</si>
  <si>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</si>
  <si>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</si>
  <si>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</si>
  <si>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</si>
  <si>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</si>
  <si>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</si>
  <si>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</si>
  <si>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</si>
  <si>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</si>
  <si>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celkem</t>
  </si>
  <si>
    <t>5.3.2017, Brno, hala SK TART Moravská Slavia Brno</t>
  </si>
  <si>
    <t>Tomková Anna</t>
  </si>
  <si>
    <t>Kilianová Xenie</t>
  </si>
  <si>
    <t>Němečková Daniela</t>
  </si>
  <si>
    <t>Poliaková Natalia</t>
  </si>
  <si>
    <t>Duchnovská Jana</t>
  </si>
  <si>
    <t>Šebková Anna</t>
  </si>
  <si>
    <t>juniorská společná skladby - CZE</t>
  </si>
  <si>
    <t>Paschová Nikola</t>
  </si>
  <si>
    <t>Kontrolní závod  seniorek a juniorské společné skladby - SVK, CZE</t>
  </si>
  <si>
    <t>Rašková Karolína</t>
  </si>
  <si>
    <t>pořadí CZ</t>
  </si>
  <si>
    <t>Pořadí SK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</si>
</sst>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5.00390625" style="0" customWidth="1"/>
    <col min="2" max="2" width="29.140625" style="0" customWidth="1"/>
    <col min="3" max="4" width="11.8515625" style="0" customWidth="1"/>
    <col min="5" max="5" width="12.28125" style="0" customWidth="1"/>
    <col min="6" max="6" width="11.140625" style="0" customWidth="1"/>
    <col min="7" max="7" width="10.57421875" style="0" customWidth="1"/>
  </cols>
  <sheetData>
    <row r="1" ht="15.75">
      <c r="B1" s="6" t="s">
        <v>25</v>
      </c>
    </row>
    <row r="2" ht="12.75">
      <c r="B2" s="3"/>
    </row>
    <row r="3" ht="12.75">
      <c r="B3" s="4" t="s">
        <v>16</v>
      </c>
    </row>
    <row r="6" ht="12.75">
      <c r="B6" t="s">
        <v>0</v>
      </c>
    </row>
    <row r="9" spans="1:9" ht="12.75">
      <c r="A9" s="1"/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2" t="s">
        <v>15</v>
      </c>
      <c r="H9" s="2" t="s">
        <v>27</v>
      </c>
      <c r="I9" s="7" t="s">
        <v>28</v>
      </c>
    </row>
    <row r="10" spans="1:9" ht="12.75">
      <c r="A10" s="1" t="s">
        <v>12</v>
      </c>
      <c r="B10" s="1" t="s">
        <v>22</v>
      </c>
      <c r="C10" s="8">
        <v>13.8</v>
      </c>
      <c r="D10" s="8">
        <v>13.6</v>
      </c>
      <c r="E10" s="8">
        <v>14.6</v>
      </c>
      <c r="F10" s="8">
        <v>16.4</v>
      </c>
      <c r="G10" s="1">
        <f aca="true" t="shared" si="0" ref="G10:G17">C10+D10+E10+F10</f>
        <v>58.4</v>
      </c>
      <c r="H10" s="1">
        <v>1</v>
      </c>
      <c r="I10" s="1"/>
    </row>
    <row r="11" spans="1:9" ht="12.75">
      <c r="A11" s="1" t="s">
        <v>8</v>
      </c>
      <c r="B11" s="1" t="s">
        <v>18</v>
      </c>
      <c r="C11" s="8">
        <v>13.4</v>
      </c>
      <c r="D11" s="8">
        <v>14.6</v>
      </c>
      <c r="E11" s="8">
        <v>13.8</v>
      </c>
      <c r="F11" s="8">
        <v>14</v>
      </c>
      <c r="G11" s="1">
        <f t="shared" si="0"/>
        <v>55.8</v>
      </c>
      <c r="H11" s="1"/>
      <c r="I11" s="1">
        <v>1</v>
      </c>
    </row>
    <row r="12" spans="1:9" ht="12.75">
      <c r="A12" s="1" t="s">
        <v>10</v>
      </c>
      <c r="B12" s="1" t="s">
        <v>20</v>
      </c>
      <c r="C12" s="8">
        <v>12.3</v>
      </c>
      <c r="D12" s="8">
        <v>11.9</v>
      </c>
      <c r="E12" s="8">
        <v>13.6</v>
      </c>
      <c r="F12" s="8">
        <v>14.6</v>
      </c>
      <c r="G12" s="1">
        <f t="shared" si="0"/>
        <v>52.400000000000006</v>
      </c>
      <c r="H12" s="1"/>
      <c r="I12" s="1">
        <v>2</v>
      </c>
    </row>
    <row r="13" spans="1:9" ht="12.75">
      <c r="A13" s="5" t="s">
        <v>13</v>
      </c>
      <c r="B13" s="5" t="s">
        <v>26</v>
      </c>
      <c r="C13" s="8">
        <v>9.5</v>
      </c>
      <c r="D13" s="8">
        <v>11.6</v>
      </c>
      <c r="E13" s="8">
        <v>12.5</v>
      </c>
      <c r="F13" s="8">
        <v>11.9</v>
      </c>
      <c r="G13" s="1">
        <f t="shared" si="0"/>
        <v>45.5</v>
      </c>
      <c r="H13" s="1"/>
      <c r="I13" s="1">
        <v>3</v>
      </c>
    </row>
    <row r="14" spans="1:9" ht="12.75">
      <c r="A14" s="5" t="s">
        <v>14</v>
      </c>
      <c r="B14" s="5" t="s">
        <v>24</v>
      </c>
      <c r="C14" s="8">
        <v>12.2</v>
      </c>
      <c r="D14" s="8">
        <v>10.7</v>
      </c>
      <c r="E14" s="8">
        <v>11.2</v>
      </c>
      <c r="F14" s="8">
        <v>11.3</v>
      </c>
      <c r="G14" s="1">
        <f t="shared" si="0"/>
        <v>45.39999999999999</v>
      </c>
      <c r="H14" s="1">
        <v>2</v>
      </c>
      <c r="I14" s="1"/>
    </row>
    <row r="15" spans="1:9" ht="12.75">
      <c r="A15" s="1" t="s">
        <v>11</v>
      </c>
      <c r="B15" s="1" t="s">
        <v>21</v>
      </c>
      <c r="C15" s="8">
        <v>9.4</v>
      </c>
      <c r="D15" s="8">
        <v>11.8</v>
      </c>
      <c r="E15" s="8">
        <v>12.3</v>
      </c>
      <c r="F15" s="8">
        <v>11.1</v>
      </c>
      <c r="G15" s="1">
        <f t="shared" si="0"/>
        <v>44.6</v>
      </c>
      <c r="H15" s="1"/>
      <c r="I15" s="1">
        <v>4</v>
      </c>
    </row>
    <row r="16" spans="1:9" ht="12.75">
      <c r="A16" s="1" t="s">
        <v>7</v>
      </c>
      <c r="B16" s="1" t="s">
        <v>17</v>
      </c>
      <c r="C16" s="8">
        <v>10.9</v>
      </c>
      <c r="D16" s="8">
        <v>10.3</v>
      </c>
      <c r="E16" s="8">
        <v>11.5</v>
      </c>
      <c r="F16" s="8">
        <v>11.5</v>
      </c>
      <c r="G16" s="1">
        <f t="shared" si="0"/>
        <v>44.2</v>
      </c>
      <c r="H16" s="1">
        <v>3</v>
      </c>
      <c r="I16" s="1"/>
    </row>
    <row r="17" spans="1:9" ht="12.75">
      <c r="A17" s="1" t="s">
        <v>9</v>
      </c>
      <c r="B17" s="1" t="s">
        <v>19</v>
      </c>
      <c r="C17" s="8">
        <v>10.8</v>
      </c>
      <c r="D17" s="8">
        <v>9.9</v>
      </c>
      <c r="E17" s="8">
        <v>11.8</v>
      </c>
      <c r="F17" s="8">
        <v>10.2</v>
      </c>
      <c r="G17" s="1">
        <f t="shared" si="0"/>
        <v>42.7</v>
      </c>
      <c r="H17" s="1">
        <v>4</v>
      </c>
      <c r="I17" s="1"/>
    </row>
    <row r="18" spans="1:9" ht="12.75">
      <c r="A18" s="1" t="s">
        <v>6</v>
      </c>
      <c r="B18" s="1" t="s">
        <v>23</v>
      </c>
      <c r="C18" s="2"/>
      <c r="D18" s="1"/>
      <c r="E18" s="1"/>
      <c r="F18" s="1"/>
      <c r="G18" s="1"/>
      <c r="H18" s="1"/>
      <c r="I18" s="1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Hejčová</dc:creator>
  <cp:keywords/>
  <dc:description/>
  <cp:lastModifiedBy>Jirka</cp:lastModifiedBy>
  <cp:lastPrinted>2015-02-24T13:34:21Z</cp:lastPrinted>
  <dcterms:created xsi:type="dcterms:W3CDTF">2014-03-19T13:18:56Z</dcterms:created>
  <dcterms:modified xsi:type="dcterms:W3CDTF">2017-03-08T07:24:33Z</dcterms:modified>
  <cp:category/>
  <cp:version/>
  <cp:contentType/>
  <cp:contentStatus/>
</cp:coreProperties>
</file>